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<sst xmlns="http://schemas.openxmlformats.org/spreadsheetml/2006/main" count="47" uniqueCount="37">
  <si>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</si>
  <si>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</si>
  <si>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</si>
  <si>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</si>
  <si>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</si>
  <si>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</si>
  <si>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</si>
  <si>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</si>
  <si>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</si>
  <si>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</si>
  <si>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</si>
  <si>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</si>
  <si>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</si>
  <si>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</si>
  <si>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</si>
  <si>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</si>
  <si>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</si>
  <si>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</si>
  <si>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</si>
  <si>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</si>
  <si>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</si>
  <si>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</si>
  <si>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</si>
  <si>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</si>
  <si>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</si>
  <si>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</si>
  <si>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</si>
  <si>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</si>
  <si>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</si>
  <si>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</si>
  <si>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</si>
  <si>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</si>
  <si>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</si>
  <si>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Плоды или ягоды свежие</t>
  </si>
  <si>
    <t>Напиток кофейный на молоке</t>
  </si>
  <si>
    <t>Каша вязкая молочная  пшенная с м/с</t>
  </si>
  <si>
    <t xml:space="preserve">Бутерброд с джемом или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</si>
</sst>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1" fontId="0" fillId="2" borderId="14" xfId="0" applyNumberFormat="1" applyFill="1" applyBorder="1" applyAlignment="1">
      <alignment horizontal="right"/>
    </xf>
    <xf numFmtId="1" fontId="0" fillId="2" borderId="15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24"/>
      <c r="I1" t="s">
        <v>24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53" t="s">
        <v>9</v>
      </c>
      <c r="B4" s="1" t="s">
        <v>20</v>
      </c>
      <c r="C4" s="45">
        <v>2</v>
      </c>
      <c r="D4" s="46" t="s">
        <v>36</v>
      </c>
      <c r="E4" s="45">
        <v>55</v>
      </c>
      <c r="F4" s="47">
        <v>78.05</v>
      </c>
      <c r="G4" s="48">
        <v>161.69999999999999</v>
      </c>
      <c r="H4" s="48">
        <v>2.4</v>
      </c>
      <c r="I4" s="48">
        <v>4.5</v>
      </c>
      <c r="J4" s="49">
        <v>28.5</v>
      </c>
    </row>
    <row r="5" spans="1:10" x14ac:dyDescent="0.25">
      <c r="A5" s="54"/>
      <c r="B5" s="5" t="s">
        <v>10</v>
      </c>
      <c r="C5" s="6">
        <v>177</v>
      </c>
      <c r="D5" s="36" t="s">
        <v>35</v>
      </c>
      <c r="E5" s="44">
        <v>250</v>
      </c>
      <c r="F5" s="25"/>
      <c r="G5" s="15">
        <v>357.95</v>
      </c>
      <c r="H5" s="15">
        <v>6.92</v>
      </c>
      <c r="I5" s="15">
        <v>12.36</v>
      </c>
      <c r="J5" s="16">
        <v>54.53</v>
      </c>
    </row>
    <row r="6" spans="1:10" x14ac:dyDescent="0.25">
      <c r="A6" s="54"/>
      <c r="B6" s="1" t="s">
        <v>25</v>
      </c>
      <c r="C6" s="2">
        <v>379</v>
      </c>
      <c r="D6" s="34" t="s">
        <v>34</v>
      </c>
      <c r="E6" s="17">
        <v>200</v>
      </c>
      <c r="F6" s="26"/>
      <c r="G6" s="17">
        <v>88</v>
      </c>
      <c r="H6" s="17">
        <v>2.8</v>
      </c>
      <c r="I6" s="17">
        <v>2.5</v>
      </c>
      <c r="J6" s="18">
        <v>13.6</v>
      </c>
    </row>
    <row r="7" spans="1:10" x14ac:dyDescent="0.25">
      <c r="A7" s="7"/>
      <c r="B7" s="1" t="s">
        <v>18</v>
      </c>
      <c r="C7" s="40">
        <v>574</v>
      </c>
      <c r="D7" s="34" t="s">
        <v>32</v>
      </c>
      <c r="E7" s="17">
        <v>25</v>
      </c>
      <c r="F7" s="26"/>
      <c r="G7" s="17">
        <v>51.5</v>
      </c>
      <c r="H7" s="17">
        <v>2</v>
      </c>
      <c r="I7" s="17">
        <v>0.38</v>
      </c>
      <c r="J7" s="18">
        <v>10</v>
      </c>
    </row>
    <row r="8" spans="1:10" x14ac:dyDescent="0.25">
      <c r="A8" s="7"/>
      <c r="B8" s="1" t="s">
        <v>17</v>
      </c>
      <c r="C8" s="2">
        <v>338</v>
      </c>
      <c r="D8" s="34" t="s">
        <v>33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 x14ac:dyDescent="0.25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7"/>
      <c r="B10" s="2"/>
      <c r="C10" s="2"/>
      <c r="D10" s="34"/>
      <c r="E10" s="17">
        <f>E4+E5+E6+E7+E8</f>
        <v>630</v>
      </c>
      <c r="F10" s="26"/>
      <c r="G10" s="26">
        <f>G4+G5+G6+G7+G8</f>
        <v>706.15</v>
      </c>
      <c r="H10" s="26">
        <f>H4+H5+H6+H7+H8</f>
        <v>14.520000000000001</v>
      </c>
      <c r="I10" s="26">
        <f>I4+I5+I6+I7+I8</f>
        <v>20.139999999999997</v>
      </c>
      <c r="J10" s="26">
        <f>J4+J5+J6+J7+J8</f>
        <v>116.42999999999999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41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4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42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25</v>
      </c>
      <c r="C19" s="2"/>
      <c r="D19" s="4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42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42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2025-04-06T20:55:38Z</dcterms:modified>
</cp:coreProperties>
</file>